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<sst xmlns="http://schemas.openxmlformats.org/spreadsheetml/2006/main" count="39" uniqueCount="38">
  <si>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</si>
  <si>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</si>
  <si>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</si>
  <si>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</si>
  <si>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</si>
  <si>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</si>
  <si>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</si>
  <si>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</si>
  <si>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</si>
  <si>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</si>
  <si>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</si>
  <si>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</si>
  <si>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</si>
  <si>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</si>
  <si>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</si>
  <si>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</si>
  <si>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</si>
  <si>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</si>
  <si>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</si>
  <si>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</si>
  <si>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</si>
  <si>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Хлеб-Масло сливочное-Яйцо отварное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</si>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</sst>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26.1</v>
      </c>
      <c r="G4" s="11" t="n">
        <v>228</v>
      </c>
      <c r="H4" s="11" t="n">
        <v>7</v>
      </c>
      <c r="I4" s="11" t="n">
        <v>9</v>
      </c>
      <c r="J4" s="13" t="n">
        <v>29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12.54</v>
      </c>
      <c r="G5" s="18" t="n">
        <v>81</v>
      </c>
      <c r="H5" s="18" t="n">
        <v>2</v>
      </c>
      <c r="I5" s="18" t="n">
        <v>1</v>
      </c>
      <c r="J5" s="20" t="n">
        <v>16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f aca="false">15+60+60</f>
        <v>135</v>
      </c>
      <c r="F6" s="19" t="n">
        <f aca="false">14.62+3.5+15</f>
        <v>33.12</v>
      </c>
      <c r="G6" s="18" t="n">
        <f aca="false">112+117+63</f>
        <v>292</v>
      </c>
      <c r="H6" s="18" t="n">
        <f aca="false">4+5</f>
        <v>9</v>
      </c>
      <c r="I6" s="18" t="n">
        <f aca="false">12+5</f>
        <v>17</v>
      </c>
      <c r="J6" s="20" t="n">
        <f aca="false">0+25</f>
        <v>25</v>
      </c>
    </row>
    <row r="7" customFormat="false" ht="15" hidden="false" customHeight="false" outlineLevel="0" collapsed="false">
      <c r="A7" s="14"/>
      <c r="B7" s="16" t="s">
        <v>22</v>
      </c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 t="s">
        <v>26</v>
      </c>
      <c r="E12" s="29" t="n">
        <v>60</v>
      </c>
      <c r="F12" s="31" t="n">
        <v>21.37</v>
      </c>
      <c r="G12" s="32" t="n">
        <v>67</v>
      </c>
      <c r="H12" s="32" t="n">
        <v>0.42</v>
      </c>
      <c r="I12" s="32" t="n">
        <v>6</v>
      </c>
      <c r="J12" s="33" t="n">
        <v>1</v>
      </c>
    </row>
    <row r="13" customFormat="false" ht="15" hidden="false" customHeight="false" outlineLevel="0" collapsed="false">
      <c r="A13" s="14"/>
      <c r="B13" s="15" t="s">
        <v>27</v>
      </c>
      <c r="C13" s="16"/>
      <c r="D13" s="17" t="s">
        <v>28</v>
      </c>
      <c r="E13" s="16" t="n">
        <v>212.5</v>
      </c>
      <c r="F13" s="19" t="n">
        <v>19.19</v>
      </c>
      <c r="G13" s="18" t="n">
        <v>124</v>
      </c>
      <c r="H13" s="18" t="n">
        <v>5</v>
      </c>
      <c r="I13" s="18" t="n">
        <v>6</v>
      </c>
      <c r="J13" s="20" t="n">
        <v>12</v>
      </c>
    </row>
    <row r="14" customFormat="false" ht="15" hidden="false" customHeight="false" outlineLevel="0" collapsed="false">
      <c r="A14" s="14"/>
      <c r="B14" s="15" t="s">
        <v>29</v>
      </c>
      <c r="C14" s="16"/>
      <c r="D14" s="17" t="s">
        <v>30</v>
      </c>
      <c r="E14" s="16" t="n">
        <v>140</v>
      </c>
      <c r="F14" s="19" t="n">
        <v>78.67</v>
      </c>
      <c r="G14" s="18" t="n">
        <v>134</v>
      </c>
      <c r="H14" s="18" t="n">
        <v>12</v>
      </c>
      <c r="I14" s="18" t="n">
        <v>7</v>
      </c>
      <c r="J14" s="20" t="n">
        <v>6</v>
      </c>
    </row>
    <row r="15" customFormat="false" ht="15" hidden="false" customHeight="false" outlineLevel="0" collapsed="false">
      <c r="A15" s="14"/>
      <c r="B15" s="15" t="s">
        <v>31</v>
      </c>
      <c r="C15" s="16"/>
      <c r="D15" s="17" t="s">
        <v>32</v>
      </c>
      <c r="E15" s="16" t="n">
        <v>150</v>
      </c>
      <c r="F15" s="19" t="n">
        <v>35.19</v>
      </c>
      <c r="G15" s="18" t="n">
        <v>196</v>
      </c>
      <c r="H15" s="18" t="n">
        <v>4</v>
      </c>
      <c r="I15" s="18" t="n">
        <v>8</v>
      </c>
      <c r="J15" s="20" t="n">
        <v>25</v>
      </c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6" t="n">
        <v>200</v>
      </c>
      <c r="F16" s="19" t="n">
        <v>9.62</v>
      </c>
      <c r="G16" s="18" t="n">
        <v>110</v>
      </c>
      <c r="H16" s="18" t="n">
        <v>0.5</v>
      </c>
      <c r="I16" s="18" t="n">
        <v>0</v>
      </c>
      <c r="J16" s="20" t="n">
        <v>27</v>
      </c>
    </row>
    <row r="17" customFormat="false" ht="15" hidden="false" customHeight="false" outlineLevel="0" collapsed="false">
      <c r="A17" s="14"/>
      <c r="B17" s="15" t="s">
        <v>35</v>
      </c>
      <c r="C17" s="16"/>
      <c r="D17" s="17" t="s">
        <v>36</v>
      </c>
      <c r="E17" s="16" t="n">
        <v>60</v>
      </c>
      <c r="F17" s="19" t="n">
        <v>3.5</v>
      </c>
      <c r="G17" s="18" t="n">
        <v>117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2023-10-06T10:12:22Z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