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3A3142E2-CF75-42FF-BA2A-C1001433FB4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<sst xmlns="http://schemas.openxmlformats.org/spreadsheetml/2006/main" count="43" uniqueCount="42">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</sst>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45560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50+200</f>
        <v>250</v>
      </c>
      <c r="F4" s="13">
        <f>27.67+28.52</f>
        <v>56.19</v>
      </c>
      <c r="G4" s="12">
        <f>82+230</f>
        <v>312</v>
      </c>
      <c r="H4" s="12">
        <f>4+5</f>
        <v>9</v>
      </c>
      <c r="I4" s="12">
        <f>7+10</f>
        <v>17</v>
      </c>
      <c r="J4" s="14">
        <f>1+32</f>
        <v>33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v>200</v>
      </c>
      <c r="F5" s="20">
        <v>23.7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f>60+10</f>
        <v>70</v>
      </c>
      <c r="F6" s="20">
        <f>3.5+12.73</f>
        <v>16.23</v>
      </c>
      <c r="G6" s="19">
        <f>118</f>
        <v>118</v>
      </c>
      <c r="H6" s="19">
        <v>4</v>
      </c>
      <c r="I6" s="19">
        <v>9</v>
      </c>
      <c r="J6" s="21">
        <v>25</v>
      </c>
    </row>
    <row r="7" spans="1:10" x14ac:dyDescent="0.25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17</v>
      </c>
      <c r="D12" s="31" t="s">
        <v>28</v>
      </c>
      <c r="E12" s="30">
        <v>60</v>
      </c>
      <c r="F12" s="32">
        <v>25.19</v>
      </c>
      <c r="G12" s="33">
        <v>61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29</v>
      </c>
      <c r="C13" s="17" t="s">
        <v>30</v>
      </c>
      <c r="D13" s="18" t="s">
        <v>31</v>
      </c>
      <c r="E13" s="17">
        <v>220</v>
      </c>
      <c r="F13" s="20">
        <v>13.3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7">
        <v>90</v>
      </c>
      <c r="F14" s="20">
        <v>88.88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34</v>
      </c>
      <c r="C15" s="17">
        <v>195</v>
      </c>
      <c r="D15" s="18" t="s">
        <v>35</v>
      </c>
      <c r="E15" s="17">
        <v>150</v>
      </c>
      <c r="F15" s="20">
        <v>31.74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14.48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2024-09-25T01:48:57Z</dcterms:modified>
  <dc:language>ru-RU</dc:language>
</cp:coreProperties>
</file>